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<sst xmlns="http://schemas.openxmlformats.org/spreadsheetml/2006/main" count="349" uniqueCount="111">
  <si>
    <t>硚口区6月份扩大社保补贴范围政策发放明细表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</si>
  <si>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</si>
  <si>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</si>
  <si>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</si>
  <si>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</si>
  <si>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</si>
  <si>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</si>
  <si>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</si>
  <si>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</si>
  <si>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</si>
  <si>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</si>
  <si>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刘纯丽</t>
  </si>
  <si>
    <t>2025年登记失业半年以上人员</t>
  </si>
  <si>
    <t>武汉市唯娜施婚纱摄影有限公司</t>
  </si>
  <si>
    <t>微型</t>
  </si>
  <si>
    <t>生活性服务业</t>
  </si>
  <si>
    <t>谢欣怡</t>
  </si>
  <si>
    <t>2025届高校毕业生</t>
  </si>
  <si>
    <t>湖北安全吉科技有限公司</t>
  </si>
  <si>
    <t>小型</t>
  </si>
  <si>
    <t>陈斌</t>
  </si>
  <si>
    <t>李雨欣</t>
  </si>
  <si>
    <t>程丰云</t>
  </si>
  <si>
    <t>朱传漆</t>
  </si>
  <si>
    <t>武汉裕信汽车销售服务有限公司</t>
  </si>
  <si>
    <t>中型</t>
  </si>
  <si>
    <t>张依婷</t>
  </si>
  <si>
    <t>武汉圆心妙手门诊部有限公司</t>
  </si>
  <si>
    <t>黄文浩</t>
  </si>
  <si>
    <t>武汉跬棵网络科技有限公司</t>
  </si>
  <si>
    <t>王东升</t>
  </si>
  <si>
    <t>际华三五零六纺织服装有限公司硚口分公司</t>
  </si>
  <si>
    <t>小微</t>
  </si>
  <si>
    <t>李馨晨</t>
  </si>
  <si>
    <t>华润万家商业（四川）有限公司武汉恒隆广场店</t>
  </si>
  <si>
    <t>王雪</t>
  </si>
  <si>
    <t>陈永奇</t>
  </si>
  <si>
    <t>武汉大陆桥物业经营管理有限公司</t>
  </si>
  <si>
    <t>颜康</t>
  </si>
  <si>
    <t>吴彩玲珑</t>
  </si>
  <si>
    <t>湖北绿色家园材料技术股份有限公司武汉分公司</t>
  </si>
  <si>
    <t>制造业</t>
  </si>
  <si>
    <t>彭欣</t>
  </si>
  <si>
    <t>2024届离校未就业高校毕业生</t>
  </si>
  <si>
    <t>张云飞</t>
  </si>
  <si>
    <t>龚世轩</t>
  </si>
  <si>
    <t>厦门安踏服饰有限公司湖北分公司</t>
  </si>
  <si>
    <t>朱瑞阳</t>
  </si>
  <si>
    <t>徐金晶</t>
  </si>
  <si>
    <t>李思佳</t>
  </si>
  <si>
    <t>董宇航</t>
  </si>
  <si>
    <t>王治灵</t>
  </si>
  <si>
    <t>王家旭</t>
  </si>
  <si>
    <t>赵语田</t>
  </si>
  <si>
    <t>惠思怡</t>
  </si>
  <si>
    <t>张耀威</t>
  </si>
  <si>
    <t>潘嘉飞</t>
  </si>
  <si>
    <t>卢万哲</t>
  </si>
  <si>
    <t>胡雨潇</t>
  </si>
  <si>
    <t>赵登攀</t>
  </si>
  <si>
    <t>丁超</t>
  </si>
  <si>
    <t>徐家明</t>
  </si>
  <si>
    <t>杨媚</t>
  </si>
  <si>
    <t>张颖赟</t>
  </si>
  <si>
    <t>孙昊宇</t>
  </si>
  <si>
    <t>苏田</t>
  </si>
  <si>
    <t>肖瑶</t>
  </si>
  <si>
    <t>付新成</t>
  </si>
  <si>
    <t>刘鑫鑫</t>
  </si>
  <si>
    <t>陈潇</t>
  </si>
  <si>
    <t>王思荣</t>
  </si>
  <si>
    <t>武汉智新电子商务有限公司</t>
  </si>
  <si>
    <t>朱萍</t>
  </si>
  <si>
    <t>王誉蓉</t>
  </si>
  <si>
    <t>武汉嘉盛众合文化传媒有限公司</t>
  </si>
  <si>
    <t>王甜甜</t>
  </si>
  <si>
    <t>湖北优仕财务集团有限公司</t>
  </si>
  <si>
    <t>梅萌</t>
  </si>
  <si>
    <t>周渝</t>
  </si>
  <si>
    <t>武汉灵晔电子商务有限公司</t>
  </si>
  <si>
    <t>郑雨</t>
  </si>
  <si>
    <t>武汉市泓樾酒店管理有限公司汉口万豪万枫酒店分公司</t>
  </si>
  <si>
    <t>王艺翔</t>
  </si>
  <si>
    <t>内蒙古蒙牛高科乳业有限公司武汉分公司</t>
  </si>
  <si>
    <t>周权</t>
  </si>
  <si>
    <t>钟毅恒</t>
  </si>
  <si>
    <t>苏才锐</t>
  </si>
  <si>
    <t>杨宇茜</t>
  </si>
  <si>
    <t>熊建英</t>
  </si>
  <si>
    <t>武汉永仁堂大药房连锁有限公司融侨锦城药店</t>
  </si>
  <si>
    <t>严梦喆</t>
  </si>
  <si>
    <t>陈俊琳</t>
  </si>
  <si>
    <t>王炜</t>
  </si>
  <si>
    <t>刘禹隆</t>
  </si>
  <si>
    <t>吴爽</t>
  </si>
  <si>
    <t>唐涛</t>
  </si>
  <si>
    <t>王佩</t>
  </si>
  <si>
    <t>武汉先锋市场策划有限责任公司</t>
  </si>
  <si>
    <t>李明珠</t>
  </si>
  <si>
    <t>素问之中医门诊（武汉）有限责任公司</t>
  </si>
  <si>
    <t>吉苹</t>
  </si>
  <si>
    <t>元气森林（厦门）食品有限公司武汉分公司</t>
  </si>
  <si>
    <t>张吴狄</t>
  </si>
  <si>
    <t>杨军</t>
  </si>
  <si>
    <t>武汉齐信达机电设备有限公司</t>
  </si>
  <si>
    <t>胡方旭</t>
  </si>
  <si>
    <t>王沛</t>
  </si>
  <si>
    <t>2023届离校未就业高校毕业生</t>
  </si>
  <si>
    <t>和一帆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</si>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</sst>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333333"/>
      <name val="微软雅黑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topLeftCell="A25" workbookViewId="0">
      <selection activeCell="J13" sqref="J13"/>
    </sheetView>
  </sheetViews>
  <sheetFormatPr defaultColWidth="9" defaultRowHeight="42" customHeight="1"/>
  <cols>
    <col min="1" max="1" width="5.375" customWidth="1"/>
    <col min="2" max="2" width="8.125" customWidth="1"/>
    <col min="3" max="3" width="19.75" customWidth="1"/>
    <col min="4" max="4" width="22.9333333333333" customWidth="1"/>
    <col min="5" max="5" width="9.8" customWidth="1"/>
    <col min="6" max="6" width="14.6666666666667" customWidth="1"/>
    <col min="7" max="8" width="8.125" customWidth="1"/>
    <col min="9" max="10" width="9.375" customWidth="1"/>
  </cols>
  <sheetData>
    <row r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4">
      <c r="A3" s="5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7">
        <v>202606</v>
      </c>
      <c r="H3" s="7">
        <v>202606</v>
      </c>
      <c r="I3" s="8">
        <v>463.29</v>
      </c>
      <c r="J3" s="7">
        <v>115.82</v>
      </c>
    </row>
    <row r="4" customHeight="1" spans="1:14">
      <c r="A4" s="5">
        <v>2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15</v>
      </c>
      <c r="G4" s="7">
        <v>202606</v>
      </c>
      <c r="H4" s="7">
        <v>202606</v>
      </c>
      <c r="I4" s="8">
        <v>463.29</v>
      </c>
      <c r="J4" s="7">
        <v>115.82</v>
      </c>
    </row>
    <row r="5" customHeight="1" spans="1:14">
      <c r="A5" s="5">
        <v>3</v>
      </c>
      <c r="B5" s="6" t="s">
        <v>20</v>
      </c>
      <c r="C5" s="6" t="s">
        <v>17</v>
      </c>
      <c r="D5" s="6" t="s">
        <v>18</v>
      </c>
      <c r="E5" s="6" t="s">
        <v>19</v>
      </c>
      <c r="F5" s="6" t="s">
        <v>15</v>
      </c>
      <c r="G5" s="7">
        <v>202606</v>
      </c>
      <c r="H5" s="7">
        <v>202606</v>
      </c>
      <c r="I5" s="8">
        <v>463.29</v>
      </c>
      <c r="J5" s="7">
        <v>115.82</v>
      </c>
    </row>
    <row r="6" customHeight="1" spans="1:14">
      <c r="A6" s="5">
        <v>4</v>
      </c>
      <c r="B6" s="6" t="s">
        <v>21</v>
      </c>
      <c r="C6" s="6" t="s">
        <v>17</v>
      </c>
      <c r="D6" s="6" t="s">
        <v>18</v>
      </c>
      <c r="E6" s="6" t="s">
        <v>19</v>
      </c>
      <c r="F6" s="6" t="s">
        <v>15</v>
      </c>
      <c r="G6" s="7">
        <v>202606</v>
      </c>
      <c r="H6" s="7">
        <v>202606</v>
      </c>
      <c r="I6" s="8">
        <v>463.29</v>
      </c>
      <c r="J6" s="7">
        <v>115.82</v>
      </c>
    </row>
    <row r="7" customHeight="1" spans="1:14">
      <c r="A7" s="5">
        <v>5</v>
      </c>
      <c r="B7" s="6" t="s">
        <v>22</v>
      </c>
      <c r="C7" s="6" t="s">
        <v>17</v>
      </c>
      <c r="D7" s="6" t="s">
        <v>18</v>
      </c>
      <c r="E7" s="6" t="s">
        <v>19</v>
      </c>
      <c r="F7" s="6" t="s">
        <v>15</v>
      </c>
      <c r="G7" s="7">
        <v>202606</v>
      </c>
      <c r="H7" s="7">
        <v>202606</v>
      </c>
      <c r="I7" s="8">
        <v>463.29</v>
      </c>
      <c r="J7" s="7">
        <v>115.82</v>
      </c>
    </row>
    <row r="8" customHeight="1" spans="1:14">
      <c r="A8" s="5">
        <v>6</v>
      </c>
      <c r="B8" s="6" t="s">
        <v>23</v>
      </c>
      <c r="C8" s="6" t="s">
        <v>17</v>
      </c>
      <c r="D8" s="6" t="s">
        <v>24</v>
      </c>
      <c r="E8" s="6" t="s">
        <v>25</v>
      </c>
      <c r="F8" s="6" t="s">
        <v>15</v>
      </c>
      <c r="G8" s="7">
        <v>202606</v>
      </c>
      <c r="H8" s="7">
        <v>202606</v>
      </c>
      <c r="I8" s="8">
        <v>463.29</v>
      </c>
      <c r="J8" s="7">
        <v>115.82</v>
      </c>
    </row>
    <row r="9" customHeight="1" spans="1:14">
      <c r="A9" s="5">
        <v>7</v>
      </c>
      <c r="B9" s="6" t="s">
        <v>26</v>
      </c>
      <c r="C9" s="6" t="s">
        <v>17</v>
      </c>
      <c r="D9" s="6" t="s">
        <v>27</v>
      </c>
      <c r="E9" s="6" t="s">
        <v>19</v>
      </c>
      <c r="F9" s="6" t="s">
        <v>15</v>
      </c>
      <c r="G9" s="9">
        <v>202605</v>
      </c>
      <c r="H9" s="9">
        <v>202606</v>
      </c>
      <c r="I9" s="9">
        <v>926.58</v>
      </c>
      <c r="J9" s="10">
        <v>231.65</v>
      </c>
    </row>
    <row r="10" customHeight="1" spans="1:14">
      <c r="A10" s="5">
        <v>8</v>
      </c>
      <c r="B10" s="11" t="s">
        <v>28</v>
      </c>
      <c r="C10" s="12" t="s">
        <v>17</v>
      </c>
      <c r="D10" s="11" t="s">
        <v>29</v>
      </c>
      <c r="E10" s="6" t="s">
        <v>14</v>
      </c>
      <c r="F10" s="6" t="s">
        <v>15</v>
      </c>
      <c r="G10" s="7">
        <v>202606</v>
      </c>
      <c r="H10" s="7">
        <v>202606</v>
      </c>
      <c r="I10" s="8">
        <v>463.29</v>
      </c>
      <c r="J10" s="7">
        <v>115.82</v>
      </c>
    </row>
    <row r="11" customHeight="1" spans="1:14">
      <c r="A11" s="5">
        <v>9</v>
      </c>
      <c r="B11" s="7" t="s">
        <v>30</v>
      </c>
      <c r="C11" s="7" t="s">
        <v>17</v>
      </c>
      <c r="D11" s="7" t="s">
        <v>31</v>
      </c>
      <c r="E11" s="7" t="s">
        <v>32</v>
      </c>
      <c r="F11" s="7" t="s">
        <v>15</v>
      </c>
      <c r="G11" s="7">
        <v>202606</v>
      </c>
      <c r="H11" s="7">
        <v>202606</v>
      </c>
      <c r="I11" s="8">
        <v>463.29</v>
      </c>
      <c r="J11" s="7">
        <v>115.82</v>
      </c>
    </row>
    <row r="12" customHeight="1" spans="1:14">
      <c r="A12" s="5">
        <v>10</v>
      </c>
      <c r="B12" s="7" t="s">
        <v>33</v>
      </c>
      <c r="C12" s="7" t="s">
        <v>17</v>
      </c>
      <c r="D12" s="7" t="s">
        <v>34</v>
      </c>
      <c r="E12" s="7" t="s">
        <v>32</v>
      </c>
      <c r="F12" s="7" t="s">
        <v>15</v>
      </c>
      <c r="G12" s="7">
        <v>202606</v>
      </c>
      <c r="H12" s="7">
        <v>202606</v>
      </c>
      <c r="I12" s="8">
        <v>463.29</v>
      </c>
      <c r="J12" s="7">
        <v>115.82</v>
      </c>
    </row>
    <row r="13" customHeight="1" spans="1:14">
      <c r="A13" s="5">
        <v>11</v>
      </c>
      <c r="B13" s="7" t="s">
        <v>35</v>
      </c>
      <c r="C13" s="7" t="s">
        <v>17</v>
      </c>
      <c r="D13" s="7" t="s">
        <v>34</v>
      </c>
      <c r="E13" s="7" t="s">
        <v>32</v>
      </c>
      <c r="F13" s="7" t="s">
        <v>15</v>
      </c>
      <c r="G13" s="7">
        <v>202606</v>
      </c>
      <c r="H13" s="7">
        <v>202606</v>
      </c>
      <c r="I13" s="8">
        <v>463.29</v>
      </c>
      <c r="J13" s="7">
        <v>115.82</v>
      </c>
    </row>
    <row r="14" customHeight="1" spans="1:14">
      <c r="A14" s="5">
        <v>12</v>
      </c>
      <c r="B14" s="13" t="s">
        <v>36</v>
      </c>
      <c r="C14" s="13" t="s">
        <v>17</v>
      </c>
      <c r="D14" s="13" t="s">
        <v>37</v>
      </c>
      <c r="E14" s="13" t="s">
        <v>19</v>
      </c>
      <c r="F14" s="13" t="s">
        <v>15</v>
      </c>
      <c r="G14" s="13">
        <v>202605</v>
      </c>
      <c r="H14" s="13">
        <v>202606</v>
      </c>
      <c r="I14" s="14">
        <v>927</v>
      </c>
      <c r="J14" s="14">
        <v>232.34</v>
      </c>
    </row>
    <row r="15" customHeight="1" spans="1:14">
      <c r="A15" s="5">
        <v>13</v>
      </c>
      <c r="B15" s="9" t="s">
        <v>38</v>
      </c>
      <c r="C15" s="9" t="s">
        <v>17</v>
      </c>
      <c r="D15" s="9" t="s">
        <v>37</v>
      </c>
      <c r="E15" s="9" t="s">
        <v>19</v>
      </c>
      <c r="F15" s="9" t="s">
        <v>15</v>
      </c>
      <c r="G15" s="13">
        <v>202605</v>
      </c>
      <c r="H15" s="13">
        <v>202606</v>
      </c>
      <c r="I15" s="9">
        <v>926.58</v>
      </c>
      <c r="J15" s="9">
        <v>231.65</v>
      </c>
    </row>
    <row r="16" customHeight="1" spans="1:14">
      <c r="A16" s="5">
        <v>14</v>
      </c>
      <c r="B16" s="7" t="s">
        <v>39</v>
      </c>
      <c r="C16" s="7" t="s">
        <v>17</v>
      </c>
      <c r="D16" s="7" t="s">
        <v>40</v>
      </c>
      <c r="E16" s="7" t="s">
        <v>32</v>
      </c>
      <c r="F16" s="7" t="s">
        <v>41</v>
      </c>
      <c r="G16" s="9">
        <v>202605</v>
      </c>
      <c r="H16" s="9">
        <v>202606</v>
      </c>
      <c r="I16" s="9">
        <v>926.58</v>
      </c>
      <c r="J16" s="10">
        <v>231.65</v>
      </c>
    </row>
    <row r="17" customHeight="1" spans="1:10">
      <c r="A17" s="5">
        <v>15</v>
      </c>
      <c r="B17" s="7" t="s">
        <v>42</v>
      </c>
      <c r="C17" s="6" t="s">
        <v>43</v>
      </c>
      <c r="D17" s="7" t="s">
        <v>40</v>
      </c>
      <c r="E17" s="7" t="s">
        <v>32</v>
      </c>
      <c r="F17" s="7" t="s">
        <v>41</v>
      </c>
      <c r="G17" s="9">
        <v>202605</v>
      </c>
      <c r="H17" s="9">
        <v>202606</v>
      </c>
      <c r="I17" s="9">
        <v>926.58</v>
      </c>
      <c r="J17" s="10">
        <v>231.65</v>
      </c>
    </row>
    <row r="18" customHeight="1" spans="1:10">
      <c r="A18" s="5">
        <v>16</v>
      </c>
      <c r="B18" s="7" t="s">
        <v>44</v>
      </c>
      <c r="C18" s="7" t="s">
        <v>17</v>
      </c>
      <c r="D18" s="7" t="s">
        <v>40</v>
      </c>
      <c r="E18" s="7" t="s">
        <v>32</v>
      </c>
      <c r="F18" s="7" t="s">
        <v>41</v>
      </c>
      <c r="G18" s="9">
        <v>202605</v>
      </c>
      <c r="H18" s="9">
        <v>202606</v>
      </c>
      <c r="I18" s="9">
        <v>926.58</v>
      </c>
      <c r="J18" s="10">
        <v>231.65</v>
      </c>
    </row>
    <row r="19" customHeight="1" spans="1:10">
      <c r="A19" s="5">
        <v>17</v>
      </c>
      <c r="B19" s="7" t="s">
        <v>45</v>
      </c>
      <c r="C19" s="7" t="s">
        <v>17</v>
      </c>
      <c r="D19" s="7" t="s">
        <v>46</v>
      </c>
      <c r="E19" s="7" t="s">
        <v>25</v>
      </c>
      <c r="F19" s="7" t="s">
        <v>15</v>
      </c>
      <c r="G19" s="7">
        <v>202606</v>
      </c>
      <c r="H19" s="7">
        <v>202606</v>
      </c>
      <c r="I19" s="8">
        <v>463.29</v>
      </c>
      <c r="J19" s="7">
        <v>115.82</v>
      </c>
    </row>
    <row r="20" customHeight="1" spans="1:10">
      <c r="A20" s="5">
        <v>18</v>
      </c>
      <c r="B20" s="7" t="s">
        <v>47</v>
      </c>
      <c r="C20" s="7" t="s">
        <v>17</v>
      </c>
      <c r="D20" s="7" t="s">
        <v>46</v>
      </c>
      <c r="E20" s="7" t="s">
        <v>25</v>
      </c>
      <c r="F20" s="7" t="s">
        <v>15</v>
      </c>
      <c r="G20" s="7">
        <v>202606</v>
      </c>
      <c r="H20" s="7">
        <v>202606</v>
      </c>
      <c r="I20" s="8">
        <v>463.29</v>
      </c>
      <c r="J20" s="7">
        <v>115.82</v>
      </c>
    </row>
    <row r="21" customHeight="1" spans="1:10">
      <c r="A21" s="5">
        <v>19</v>
      </c>
      <c r="B21" s="7" t="s">
        <v>48</v>
      </c>
      <c r="C21" s="7" t="s">
        <v>17</v>
      </c>
      <c r="D21" s="7" t="s">
        <v>46</v>
      </c>
      <c r="E21" s="7" t="s">
        <v>25</v>
      </c>
      <c r="F21" s="7" t="s">
        <v>15</v>
      </c>
      <c r="G21" s="7">
        <v>202606</v>
      </c>
      <c r="H21" s="7">
        <v>202606</v>
      </c>
      <c r="I21" s="8">
        <v>463.29</v>
      </c>
      <c r="J21" s="7">
        <v>115.82</v>
      </c>
    </row>
    <row r="22" customHeight="1" spans="1:10">
      <c r="A22" s="5">
        <v>20</v>
      </c>
      <c r="B22" s="7" t="s">
        <v>49</v>
      </c>
      <c r="C22" s="7" t="s">
        <v>17</v>
      </c>
      <c r="D22" s="7" t="s">
        <v>46</v>
      </c>
      <c r="E22" s="7" t="s">
        <v>25</v>
      </c>
      <c r="F22" s="7" t="s">
        <v>15</v>
      </c>
      <c r="G22" s="7">
        <v>202606</v>
      </c>
      <c r="H22" s="7">
        <v>202606</v>
      </c>
      <c r="I22" s="8">
        <v>463.29</v>
      </c>
      <c r="J22" s="7">
        <v>115.82</v>
      </c>
    </row>
    <row r="23" customHeight="1" spans="1:10">
      <c r="A23" s="5">
        <v>21</v>
      </c>
      <c r="B23" s="7" t="s">
        <v>50</v>
      </c>
      <c r="C23" s="7" t="s">
        <v>17</v>
      </c>
      <c r="D23" s="7" t="s">
        <v>46</v>
      </c>
      <c r="E23" s="7" t="s">
        <v>25</v>
      </c>
      <c r="F23" s="7" t="s">
        <v>15</v>
      </c>
      <c r="G23" s="7">
        <v>202606</v>
      </c>
      <c r="H23" s="7">
        <v>202606</v>
      </c>
      <c r="I23" s="8">
        <v>463.29</v>
      </c>
      <c r="J23" s="7">
        <v>115.82</v>
      </c>
    </row>
    <row r="24" customHeight="1" spans="1:10">
      <c r="A24" s="5">
        <v>22</v>
      </c>
      <c r="B24" s="7" t="s">
        <v>51</v>
      </c>
      <c r="C24" s="7" t="s">
        <v>17</v>
      </c>
      <c r="D24" s="7" t="s">
        <v>46</v>
      </c>
      <c r="E24" s="7" t="s">
        <v>25</v>
      </c>
      <c r="F24" s="7" t="s">
        <v>15</v>
      </c>
      <c r="G24" s="7">
        <v>202606</v>
      </c>
      <c r="H24" s="7">
        <v>202606</v>
      </c>
      <c r="I24" s="8">
        <v>463.29</v>
      </c>
      <c r="J24" s="7">
        <v>115.82</v>
      </c>
    </row>
    <row r="25" customHeight="1" spans="1:10">
      <c r="A25" s="5">
        <v>23</v>
      </c>
      <c r="B25" s="7" t="s">
        <v>52</v>
      </c>
      <c r="C25" s="7" t="s">
        <v>17</v>
      </c>
      <c r="D25" s="7" t="s">
        <v>46</v>
      </c>
      <c r="E25" s="7" t="s">
        <v>25</v>
      </c>
      <c r="F25" s="7" t="s">
        <v>15</v>
      </c>
      <c r="G25" s="7">
        <v>202606</v>
      </c>
      <c r="H25" s="7">
        <v>202606</v>
      </c>
      <c r="I25" s="8">
        <v>463.29</v>
      </c>
      <c r="J25" s="7">
        <v>115.82</v>
      </c>
    </row>
    <row r="26" customHeight="1" spans="1:10">
      <c r="A26" s="5">
        <v>24</v>
      </c>
      <c r="B26" s="7" t="s">
        <v>53</v>
      </c>
      <c r="C26" s="7" t="s">
        <v>17</v>
      </c>
      <c r="D26" s="7" t="s">
        <v>46</v>
      </c>
      <c r="E26" s="7" t="s">
        <v>25</v>
      </c>
      <c r="F26" s="7" t="s">
        <v>15</v>
      </c>
      <c r="G26" s="7">
        <v>202606</v>
      </c>
      <c r="H26" s="7">
        <v>202606</v>
      </c>
      <c r="I26" s="8">
        <v>463.29</v>
      </c>
      <c r="J26" s="7">
        <v>115.82</v>
      </c>
    </row>
    <row r="27" customHeight="1" spans="1:10">
      <c r="A27" s="5">
        <v>25</v>
      </c>
      <c r="B27" s="7" t="s">
        <v>54</v>
      </c>
      <c r="C27" s="7" t="s">
        <v>17</v>
      </c>
      <c r="D27" s="7" t="s">
        <v>46</v>
      </c>
      <c r="E27" s="7" t="s">
        <v>25</v>
      </c>
      <c r="F27" s="7" t="s">
        <v>15</v>
      </c>
      <c r="G27" s="7">
        <v>202606</v>
      </c>
      <c r="H27" s="7">
        <v>202606</v>
      </c>
      <c r="I27" s="8">
        <v>463.29</v>
      </c>
      <c r="J27" s="7">
        <v>115.82</v>
      </c>
    </row>
    <row r="28" customHeight="1" spans="1:10">
      <c r="A28" s="5">
        <v>26</v>
      </c>
      <c r="B28" s="7" t="s">
        <v>55</v>
      </c>
      <c r="C28" s="7" t="s">
        <v>17</v>
      </c>
      <c r="D28" s="7" t="s">
        <v>46</v>
      </c>
      <c r="E28" s="7" t="s">
        <v>25</v>
      </c>
      <c r="F28" s="7" t="s">
        <v>15</v>
      </c>
      <c r="G28" s="7">
        <v>202606</v>
      </c>
      <c r="H28" s="7">
        <v>202606</v>
      </c>
      <c r="I28" s="8">
        <v>463.29</v>
      </c>
      <c r="J28" s="7">
        <v>115.82</v>
      </c>
    </row>
    <row r="29" customHeight="1" spans="1:10">
      <c r="A29" s="5">
        <v>27</v>
      </c>
      <c r="B29" s="7" t="s">
        <v>56</v>
      </c>
      <c r="C29" s="7" t="s">
        <v>17</v>
      </c>
      <c r="D29" s="7" t="s">
        <v>46</v>
      </c>
      <c r="E29" s="7" t="s">
        <v>25</v>
      </c>
      <c r="F29" s="7" t="s">
        <v>15</v>
      </c>
      <c r="G29" s="7">
        <v>202606</v>
      </c>
      <c r="H29" s="7">
        <v>202606</v>
      </c>
      <c r="I29" s="8">
        <v>463.29</v>
      </c>
      <c r="J29" s="7">
        <v>115.82</v>
      </c>
    </row>
    <row r="30" customHeight="1" spans="1:10">
      <c r="A30" s="5">
        <v>28</v>
      </c>
      <c r="B30" s="7" t="s">
        <v>57</v>
      </c>
      <c r="C30" s="7" t="s">
        <v>17</v>
      </c>
      <c r="D30" s="7" t="s">
        <v>46</v>
      </c>
      <c r="E30" s="7" t="s">
        <v>25</v>
      </c>
      <c r="F30" s="7" t="s">
        <v>15</v>
      </c>
      <c r="G30" s="7">
        <v>202606</v>
      </c>
      <c r="H30" s="7">
        <v>202606</v>
      </c>
      <c r="I30" s="8">
        <v>463.29</v>
      </c>
      <c r="J30" s="7">
        <v>115.82</v>
      </c>
    </row>
    <row r="31" customHeight="1" spans="1:10">
      <c r="A31" s="5">
        <v>29</v>
      </c>
      <c r="B31" s="7" t="s">
        <v>58</v>
      </c>
      <c r="C31" s="7" t="s">
        <v>17</v>
      </c>
      <c r="D31" s="7" t="s">
        <v>46</v>
      </c>
      <c r="E31" s="7" t="s">
        <v>25</v>
      </c>
      <c r="F31" s="7" t="s">
        <v>15</v>
      </c>
      <c r="G31" s="7">
        <v>202606</v>
      </c>
      <c r="H31" s="7">
        <v>202606</v>
      </c>
      <c r="I31" s="8">
        <v>463.29</v>
      </c>
      <c r="J31" s="7">
        <v>115.82</v>
      </c>
    </row>
    <row r="32" customHeight="1" spans="1:10">
      <c r="A32" s="5">
        <v>30</v>
      </c>
      <c r="B32" s="7" t="s">
        <v>59</v>
      </c>
      <c r="C32" s="7" t="s">
        <v>17</v>
      </c>
      <c r="D32" s="7" t="s">
        <v>46</v>
      </c>
      <c r="E32" s="7" t="s">
        <v>25</v>
      </c>
      <c r="F32" s="7" t="s">
        <v>15</v>
      </c>
      <c r="G32" s="7">
        <v>202606</v>
      </c>
      <c r="H32" s="7">
        <v>202606</v>
      </c>
      <c r="I32" s="8">
        <v>463.29</v>
      </c>
      <c r="J32" s="7">
        <v>115.82</v>
      </c>
    </row>
    <row r="33" customHeight="1" spans="1:10">
      <c r="A33" s="5">
        <v>31</v>
      </c>
      <c r="B33" s="7" t="s">
        <v>60</v>
      </c>
      <c r="C33" s="7" t="s">
        <v>17</v>
      </c>
      <c r="D33" s="7" t="s">
        <v>46</v>
      </c>
      <c r="E33" s="7" t="s">
        <v>25</v>
      </c>
      <c r="F33" s="7" t="s">
        <v>15</v>
      </c>
      <c r="G33" s="7">
        <v>202606</v>
      </c>
      <c r="H33" s="7">
        <v>202606</v>
      </c>
      <c r="I33" s="8">
        <v>463.29</v>
      </c>
      <c r="J33" s="7">
        <v>115.82</v>
      </c>
    </row>
    <row r="34" customHeight="1" spans="1:10">
      <c r="A34" s="5">
        <v>32</v>
      </c>
      <c r="B34" s="7" t="s">
        <v>61</v>
      </c>
      <c r="C34" s="7" t="s">
        <v>17</v>
      </c>
      <c r="D34" s="7" t="s">
        <v>46</v>
      </c>
      <c r="E34" s="7" t="s">
        <v>25</v>
      </c>
      <c r="F34" s="7" t="s">
        <v>15</v>
      </c>
      <c r="G34" s="7">
        <v>202606</v>
      </c>
      <c r="H34" s="7">
        <v>202606</v>
      </c>
      <c r="I34" s="8">
        <v>463.29</v>
      </c>
      <c r="J34" s="7">
        <v>115.82</v>
      </c>
    </row>
    <row r="35" customHeight="1" spans="1:10">
      <c r="A35" s="5">
        <v>33</v>
      </c>
      <c r="B35" s="7" t="s">
        <v>62</v>
      </c>
      <c r="C35" s="7" t="s">
        <v>17</v>
      </c>
      <c r="D35" s="7" t="s">
        <v>46</v>
      </c>
      <c r="E35" s="7" t="s">
        <v>25</v>
      </c>
      <c r="F35" s="7" t="s">
        <v>15</v>
      </c>
      <c r="G35" s="7">
        <v>202606</v>
      </c>
      <c r="H35" s="7">
        <v>202606</v>
      </c>
      <c r="I35" s="8">
        <v>463.29</v>
      </c>
      <c r="J35" s="7">
        <v>115.82</v>
      </c>
    </row>
    <row r="36" customHeight="1" spans="1:10">
      <c r="A36" s="5">
        <v>34</v>
      </c>
      <c r="B36" s="7" t="s">
        <v>63</v>
      </c>
      <c r="C36" s="7" t="s">
        <v>17</v>
      </c>
      <c r="D36" s="7" t="s">
        <v>46</v>
      </c>
      <c r="E36" s="7" t="s">
        <v>25</v>
      </c>
      <c r="F36" s="7" t="s">
        <v>15</v>
      </c>
      <c r="G36" s="7">
        <v>202606</v>
      </c>
      <c r="H36" s="7">
        <v>202606</v>
      </c>
      <c r="I36" s="8">
        <v>463.29</v>
      </c>
      <c r="J36" s="7">
        <v>115.82</v>
      </c>
    </row>
    <row r="37" customHeight="1" spans="1:10">
      <c r="A37" s="5">
        <v>35</v>
      </c>
      <c r="B37" s="7" t="s">
        <v>64</v>
      </c>
      <c r="C37" s="7" t="s">
        <v>17</v>
      </c>
      <c r="D37" s="7" t="s">
        <v>46</v>
      </c>
      <c r="E37" s="7" t="s">
        <v>25</v>
      </c>
      <c r="F37" s="7" t="s">
        <v>15</v>
      </c>
      <c r="G37" s="7">
        <v>202606</v>
      </c>
      <c r="H37" s="7">
        <v>202606</v>
      </c>
      <c r="I37" s="8">
        <v>463.29</v>
      </c>
      <c r="J37" s="7">
        <v>115.82</v>
      </c>
    </row>
    <row r="38" customHeight="1" spans="1:10">
      <c r="A38" s="5">
        <v>36</v>
      </c>
      <c r="B38" s="7" t="s">
        <v>65</v>
      </c>
      <c r="C38" s="7" t="s">
        <v>17</v>
      </c>
      <c r="D38" s="7" t="s">
        <v>46</v>
      </c>
      <c r="E38" s="7" t="s">
        <v>25</v>
      </c>
      <c r="F38" s="7" t="s">
        <v>15</v>
      </c>
      <c r="G38" s="7">
        <v>202606</v>
      </c>
      <c r="H38" s="7">
        <v>202606</v>
      </c>
      <c r="I38" s="8">
        <v>463.29</v>
      </c>
      <c r="J38" s="7">
        <v>115.82</v>
      </c>
    </row>
    <row r="39" customHeight="1" spans="1:10">
      <c r="A39" s="5">
        <v>37</v>
      </c>
      <c r="B39" s="7" t="s">
        <v>66</v>
      </c>
      <c r="C39" s="7" t="s">
        <v>17</v>
      </c>
      <c r="D39" s="7" t="s">
        <v>46</v>
      </c>
      <c r="E39" s="7" t="s">
        <v>25</v>
      </c>
      <c r="F39" s="7" t="s">
        <v>15</v>
      </c>
      <c r="G39" s="7">
        <v>202606</v>
      </c>
      <c r="H39" s="7">
        <v>202606</v>
      </c>
      <c r="I39" s="8">
        <v>463.29</v>
      </c>
      <c r="J39" s="7">
        <v>115.82</v>
      </c>
    </row>
    <row r="40" customHeight="1" spans="1:10">
      <c r="A40" s="5">
        <v>38</v>
      </c>
      <c r="B40" s="7" t="s">
        <v>67</v>
      </c>
      <c r="C40" s="7" t="s">
        <v>17</v>
      </c>
      <c r="D40" s="7" t="s">
        <v>46</v>
      </c>
      <c r="E40" s="7" t="s">
        <v>25</v>
      </c>
      <c r="F40" s="7" t="s">
        <v>15</v>
      </c>
      <c r="G40" s="7">
        <v>202606</v>
      </c>
      <c r="H40" s="7">
        <v>202606</v>
      </c>
      <c r="I40" s="8">
        <v>463.29</v>
      </c>
      <c r="J40" s="7">
        <v>115.82</v>
      </c>
    </row>
    <row r="41" customHeight="1" spans="1:10">
      <c r="A41" s="5">
        <v>39</v>
      </c>
      <c r="B41" s="7" t="s">
        <v>68</v>
      </c>
      <c r="C41" s="7" t="s">
        <v>17</v>
      </c>
      <c r="D41" s="7" t="s">
        <v>46</v>
      </c>
      <c r="E41" s="7" t="s">
        <v>25</v>
      </c>
      <c r="F41" s="7" t="s">
        <v>15</v>
      </c>
      <c r="G41" s="7">
        <v>202606</v>
      </c>
      <c r="H41" s="7">
        <v>202606</v>
      </c>
      <c r="I41" s="8">
        <v>463.29</v>
      </c>
      <c r="J41" s="7">
        <v>115.82</v>
      </c>
    </row>
    <row r="42" customHeight="1" spans="1:10">
      <c r="A42" s="5">
        <v>40</v>
      </c>
      <c r="B42" s="7" t="s">
        <v>69</v>
      </c>
      <c r="C42" s="7" t="s">
        <v>17</v>
      </c>
      <c r="D42" s="7" t="s">
        <v>46</v>
      </c>
      <c r="E42" s="7" t="s">
        <v>25</v>
      </c>
      <c r="F42" s="7" t="s">
        <v>15</v>
      </c>
      <c r="G42" s="7">
        <v>202606</v>
      </c>
      <c r="H42" s="7">
        <v>202606</v>
      </c>
      <c r="I42" s="8">
        <v>463.29</v>
      </c>
      <c r="J42" s="7">
        <v>115.82</v>
      </c>
    </row>
    <row r="43" customHeight="1" spans="1:10">
      <c r="A43" s="5">
        <v>41</v>
      </c>
      <c r="B43" s="15" t="s">
        <v>70</v>
      </c>
      <c r="C43" s="16" t="s">
        <v>43</v>
      </c>
      <c r="D43" s="6" t="s">
        <v>71</v>
      </c>
      <c r="E43" s="6" t="s">
        <v>14</v>
      </c>
      <c r="F43" s="6" t="s">
        <v>15</v>
      </c>
      <c r="G43" s="7">
        <v>202606</v>
      </c>
      <c r="H43" s="7">
        <v>202606</v>
      </c>
      <c r="I43" s="8">
        <v>463.29</v>
      </c>
      <c r="J43" s="7">
        <v>115.82</v>
      </c>
    </row>
    <row r="44" customHeight="1" spans="1:10">
      <c r="A44" s="5">
        <v>42</v>
      </c>
      <c r="B44" s="15" t="s">
        <v>72</v>
      </c>
      <c r="C44" s="16" t="s">
        <v>17</v>
      </c>
      <c r="D44" s="6" t="s">
        <v>71</v>
      </c>
      <c r="E44" s="6" t="s">
        <v>14</v>
      </c>
      <c r="F44" s="6" t="s">
        <v>15</v>
      </c>
      <c r="G44" s="7">
        <v>202606</v>
      </c>
      <c r="H44" s="7">
        <v>202606</v>
      </c>
      <c r="I44" s="8">
        <v>463.29</v>
      </c>
      <c r="J44" s="7">
        <v>115.82</v>
      </c>
    </row>
    <row r="45" customHeight="1" spans="1:10">
      <c r="A45" s="5">
        <v>43</v>
      </c>
      <c r="B45" s="6" t="s">
        <v>73</v>
      </c>
      <c r="C45" s="16" t="s">
        <v>17</v>
      </c>
      <c r="D45" s="6" t="s">
        <v>74</v>
      </c>
      <c r="E45" s="6" t="s">
        <v>19</v>
      </c>
      <c r="F45" s="6" t="s">
        <v>15</v>
      </c>
      <c r="G45" s="7">
        <v>202606</v>
      </c>
      <c r="H45" s="7">
        <v>202606</v>
      </c>
      <c r="I45" s="8">
        <v>463.29</v>
      </c>
      <c r="J45" s="7">
        <v>115.82</v>
      </c>
    </row>
    <row r="46" customHeight="1" spans="1:10">
      <c r="A46" s="5">
        <v>44</v>
      </c>
      <c r="B46" s="6" t="s">
        <v>75</v>
      </c>
      <c r="C46" s="6" t="s">
        <v>43</v>
      </c>
      <c r="D46" s="6" t="s">
        <v>76</v>
      </c>
      <c r="E46" s="6" t="s">
        <v>19</v>
      </c>
      <c r="F46" s="6" t="s">
        <v>15</v>
      </c>
      <c r="G46" s="7">
        <v>202606</v>
      </c>
      <c r="H46" s="7">
        <v>202606</v>
      </c>
      <c r="I46" s="8">
        <v>463.29</v>
      </c>
      <c r="J46" s="7">
        <v>115.82</v>
      </c>
    </row>
    <row r="47" customHeight="1" spans="1:10">
      <c r="A47" s="5">
        <v>45</v>
      </c>
      <c r="B47" s="6" t="s">
        <v>77</v>
      </c>
      <c r="C47" s="6" t="s">
        <v>17</v>
      </c>
      <c r="D47" s="6" t="s">
        <v>76</v>
      </c>
      <c r="E47" s="6" t="s">
        <v>19</v>
      </c>
      <c r="F47" s="6" t="s">
        <v>15</v>
      </c>
      <c r="G47" s="7">
        <v>202606</v>
      </c>
      <c r="H47" s="7">
        <v>202606</v>
      </c>
      <c r="I47" s="8">
        <v>463.29</v>
      </c>
      <c r="J47" s="7">
        <v>115.82</v>
      </c>
    </row>
    <row r="48" customHeight="1" spans="1:10">
      <c r="A48" s="5">
        <v>46</v>
      </c>
      <c r="B48" s="6" t="s">
        <v>78</v>
      </c>
      <c r="C48" s="16" t="s">
        <v>17</v>
      </c>
      <c r="D48" s="6" t="s">
        <v>79</v>
      </c>
      <c r="E48" s="6" t="s">
        <v>14</v>
      </c>
      <c r="F48" s="6" t="s">
        <v>15</v>
      </c>
      <c r="G48" s="9">
        <v>202605</v>
      </c>
      <c r="H48" s="9">
        <v>202606</v>
      </c>
      <c r="I48" s="9">
        <v>926.58</v>
      </c>
      <c r="J48" s="10">
        <v>231.65</v>
      </c>
    </row>
    <row r="49" customHeight="1" spans="1:10">
      <c r="A49" s="5">
        <v>47</v>
      </c>
      <c r="B49" s="6" t="s">
        <v>80</v>
      </c>
      <c r="C49" s="16" t="s">
        <v>17</v>
      </c>
      <c r="D49" s="6" t="s">
        <v>81</v>
      </c>
      <c r="E49" s="7" t="s">
        <v>32</v>
      </c>
      <c r="F49" s="6" t="s">
        <v>15</v>
      </c>
      <c r="G49" s="7">
        <v>202606</v>
      </c>
      <c r="H49" s="7">
        <v>202606</v>
      </c>
      <c r="I49" s="8">
        <v>463.29</v>
      </c>
      <c r="J49" s="7">
        <v>115.82</v>
      </c>
    </row>
    <row r="50" customHeight="1" spans="1:10">
      <c r="A50" s="5">
        <v>48</v>
      </c>
      <c r="B50" s="6" t="s">
        <v>82</v>
      </c>
      <c r="C50" s="16" t="s">
        <v>17</v>
      </c>
      <c r="D50" s="6" t="s">
        <v>83</v>
      </c>
      <c r="E50" s="7" t="s">
        <v>32</v>
      </c>
      <c r="F50" s="6" t="s">
        <v>41</v>
      </c>
      <c r="G50" s="7">
        <v>202606</v>
      </c>
      <c r="H50" s="7">
        <v>202606</v>
      </c>
      <c r="I50" s="7">
        <v>742.63</v>
      </c>
      <c r="J50" s="7">
        <v>185.66</v>
      </c>
    </row>
    <row r="51" customHeight="1" spans="1:10">
      <c r="A51" s="5">
        <v>49</v>
      </c>
      <c r="B51" s="6" t="s">
        <v>84</v>
      </c>
      <c r="C51" s="16" t="s">
        <v>17</v>
      </c>
      <c r="D51" s="6" t="s">
        <v>83</v>
      </c>
      <c r="E51" s="7" t="s">
        <v>32</v>
      </c>
      <c r="F51" s="6" t="s">
        <v>41</v>
      </c>
      <c r="G51" s="7">
        <v>202606</v>
      </c>
      <c r="H51" s="7">
        <v>202606</v>
      </c>
      <c r="I51" s="7">
        <v>742.63</v>
      </c>
      <c r="J51" s="7">
        <v>185.66</v>
      </c>
    </row>
    <row r="52" customHeight="1" spans="1:10">
      <c r="A52" s="5">
        <v>50</v>
      </c>
      <c r="B52" s="6" t="s">
        <v>85</v>
      </c>
      <c r="C52" s="16" t="s">
        <v>17</v>
      </c>
      <c r="D52" s="6" t="s">
        <v>83</v>
      </c>
      <c r="E52" s="7" t="s">
        <v>32</v>
      </c>
      <c r="F52" s="6" t="s">
        <v>41</v>
      </c>
      <c r="G52" s="7">
        <v>202606</v>
      </c>
      <c r="H52" s="7">
        <v>202606</v>
      </c>
      <c r="I52" s="7">
        <v>742.63</v>
      </c>
      <c r="J52" s="7">
        <v>185.66</v>
      </c>
    </row>
    <row r="53" customHeight="1" spans="1:10">
      <c r="A53" s="5">
        <v>51</v>
      </c>
      <c r="B53" s="6" t="s">
        <v>86</v>
      </c>
      <c r="C53" s="16" t="s">
        <v>17</v>
      </c>
      <c r="D53" s="6" t="s">
        <v>83</v>
      </c>
      <c r="E53" s="7" t="s">
        <v>32</v>
      </c>
      <c r="F53" s="6" t="s">
        <v>41</v>
      </c>
      <c r="G53" s="7">
        <v>202606</v>
      </c>
      <c r="H53" s="7">
        <v>202606</v>
      </c>
      <c r="I53" s="7">
        <v>516.03</v>
      </c>
      <c r="J53" s="7">
        <v>129.01</v>
      </c>
    </row>
    <row r="54" customHeight="1" spans="1:10">
      <c r="A54" s="5">
        <v>52</v>
      </c>
      <c r="B54" s="6" t="s">
        <v>87</v>
      </c>
      <c r="C54" s="16" t="s">
        <v>17</v>
      </c>
      <c r="D54" s="6" t="s">
        <v>83</v>
      </c>
      <c r="E54" s="7" t="s">
        <v>32</v>
      </c>
      <c r="F54" s="6" t="s">
        <v>41</v>
      </c>
      <c r="G54" s="7">
        <v>202606</v>
      </c>
      <c r="H54" s="7">
        <v>202606</v>
      </c>
      <c r="I54" s="7">
        <v>499.55</v>
      </c>
      <c r="J54" s="7">
        <v>124.89</v>
      </c>
    </row>
    <row r="55" customHeight="1" spans="1:10">
      <c r="A55" s="5">
        <v>53</v>
      </c>
      <c r="B55" s="6" t="s">
        <v>88</v>
      </c>
      <c r="C55" s="6" t="s">
        <v>12</v>
      </c>
      <c r="D55" s="6" t="s">
        <v>89</v>
      </c>
      <c r="E55" s="7" t="s">
        <v>32</v>
      </c>
      <c r="F55" s="6" t="s">
        <v>15</v>
      </c>
      <c r="G55" s="7">
        <v>202606</v>
      </c>
      <c r="H55" s="7">
        <v>202606</v>
      </c>
      <c r="I55" s="8">
        <v>463.29</v>
      </c>
      <c r="J55" s="7">
        <v>115.82</v>
      </c>
    </row>
    <row r="56" customHeight="1" spans="1:10">
      <c r="A56" s="5">
        <v>54</v>
      </c>
      <c r="B56" s="17" t="s">
        <v>90</v>
      </c>
      <c r="C56" s="16" t="s">
        <v>17</v>
      </c>
      <c r="D56" s="6" t="s">
        <v>46</v>
      </c>
      <c r="E56" s="6" t="s">
        <v>25</v>
      </c>
      <c r="F56" s="6" t="s">
        <v>15</v>
      </c>
      <c r="G56" s="7">
        <v>202606</v>
      </c>
      <c r="H56" s="7">
        <v>202606</v>
      </c>
      <c r="I56" s="8">
        <v>463.29</v>
      </c>
      <c r="J56" s="7">
        <v>115.82</v>
      </c>
    </row>
    <row r="57" customHeight="1" spans="1:10">
      <c r="A57" s="5">
        <v>55</v>
      </c>
      <c r="B57" s="17" t="s">
        <v>91</v>
      </c>
      <c r="C57" s="16" t="s">
        <v>17</v>
      </c>
      <c r="D57" s="6" t="s">
        <v>46</v>
      </c>
      <c r="E57" s="6" t="s">
        <v>25</v>
      </c>
      <c r="F57" s="6" t="s">
        <v>15</v>
      </c>
      <c r="G57" s="7">
        <v>202606</v>
      </c>
      <c r="H57" s="7">
        <v>202606</v>
      </c>
      <c r="I57" s="8">
        <v>463.29</v>
      </c>
      <c r="J57" s="7">
        <v>115.82</v>
      </c>
    </row>
    <row r="58" customHeight="1" spans="1:10">
      <c r="A58" s="5">
        <v>56</v>
      </c>
      <c r="B58" s="17" t="s">
        <v>92</v>
      </c>
      <c r="C58" s="16" t="s">
        <v>17</v>
      </c>
      <c r="D58" s="6" t="s">
        <v>46</v>
      </c>
      <c r="E58" s="6" t="s">
        <v>25</v>
      </c>
      <c r="F58" s="6" t="s">
        <v>15</v>
      </c>
      <c r="G58" s="7">
        <v>202606</v>
      </c>
      <c r="H58" s="7">
        <v>202606</v>
      </c>
      <c r="I58" s="8">
        <v>463.29</v>
      </c>
      <c r="J58" s="7">
        <v>115.82</v>
      </c>
    </row>
    <row r="59" customHeight="1" spans="1:10">
      <c r="A59" s="5">
        <v>57</v>
      </c>
      <c r="B59" s="17" t="s">
        <v>93</v>
      </c>
      <c r="C59" s="16" t="s">
        <v>17</v>
      </c>
      <c r="D59" s="6" t="s">
        <v>46</v>
      </c>
      <c r="E59" s="6" t="s">
        <v>25</v>
      </c>
      <c r="F59" s="6" t="s">
        <v>15</v>
      </c>
      <c r="G59" s="7">
        <v>202606</v>
      </c>
      <c r="H59" s="7">
        <v>202606</v>
      </c>
      <c r="I59" s="8">
        <v>463.29</v>
      </c>
      <c r="J59" s="7">
        <v>115.82</v>
      </c>
    </row>
    <row r="60" customHeight="1" spans="1:10">
      <c r="A60" s="5">
        <v>58</v>
      </c>
      <c r="B60" s="17" t="s">
        <v>94</v>
      </c>
      <c r="C60" s="16" t="s">
        <v>17</v>
      </c>
      <c r="D60" s="6" t="s">
        <v>46</v>
      </c>
      <c r="E60" s="6" t="s">
        <v>25</v>
      </c>
      <c r="F60" s="6" t="s">
        <v>15</v>
      </c>
      <c r="G60" s="7">
        <v>202606</v>
      </c>
      <c r="H60" s="7">
        <v>202606</v>
      </c>
      <c r="I60" s="8">
        <v>463.29</v>
      </c>
      <c r="J60" s="7">
        <v>115.82</v>
      </c>
    </row>
    <row r="61" customHeight="1" spans="1:10">
      <c r="A61" s="5">
        <v>59</v>
      </c>
      <c r="B61" s="17" t="s">
        <v>95</v>
      </c>
      <c r="C61" s="16" t="s">
        <v>17</v>
      </c>
      <c r="D61" s="6" t="s">
        <v>46</v>
      </c>
      <c r="E61" s="6" t="s">
        <v>25</v>
      </c>
      <c r="F61" s="6" t="s">
        <v>15</v>
      </c>
      <c r="G61" s="7">
        <v>202606</v>
      </c>
      <c r="H61" s="7">
        <v>202606</v>
      </c>
      <c r="I61" s="8">
        <v>463.29</v>
      </c>
      <c r="J61" s="7">
        <v>115.82</v>
      </c>
    </row>
    <row r="62" customHeight="1" spans="1:10">
      <c r="A62" s="5">
        <v>60</v>
      </c>
      <c r="B62" s="6" t="s">
        <v>96</v>
      </c>
      <c r="C62" s="16" t="s">
        <v>17</v>
      </c>
      <c r="D62" s="6" t="s">
        <v>97</v>
      </c>
      <c r="E62" s="6" t="s">
        <v>19</v>
      </c>
      <c r="F62" s="6" t="s">
        <v>15</v>
      </c>
      <c r="G62" s="7">
        <v>202606</v>
      </c>
      <c r="H62" s="7">
        <v>202606</v>
      </c>
      <c r="I62" s="8">
        <v>463.29</v>
      </c>
      <c r="J62" s="7">
        <v>115.82</v>
      </c>
    </row>
    <row r="63" customHeight="1" spans="1:10">
      <c r="A63" s="5">
        <v>61</v>
      </c>
      <c r="B63" s="6" t="s">
        <v>98</v>
      </c>
      <c r="C63" s="6" t="s">
        <v>17</v>
      </c>
      <c r="D63" s="6" t="s">
        <v>99</v>
      </c>
      <c r="E63" s="6" t="s">
        <v>19</v>
      </c>
      <c r="F63" s="6" t="s">
        <v>15</v>
      </c>
      <c r="G63" s="7">
        <v>202606</v>
      </c>
      <c r="H63" s="7">
        <v>202606</v>
      </c>
      <c r="I63" s="8">
        <v>463.29</v>
      </c>
      <c r="J63" s="7">
        <v>115.82</v>
      </c>
    </row>
    <row r="64" customHeight="1" spans="1:10">
      <c r="A64" s="5">
        <v>62</v>
      </c>
      <c r="B64" s="17" t="s">
        <v>100</v>
      </c>
      <c r="C64" s="6" t="s">
        <v>17</v>
      </c>
      <c r="D64" s="6" t="s">
        <v>101</v>
      </c>
      <c r="E64" s="7" t="s">
        <v>32</v>
      </c>
      <c r="F64" s="6" t="s">
        <v>15</v>
      </c>
      <c r="G64" s="7">
        <v>202606</v>
      </c>
      <c r="H64" s="7">
        <v>202606</v>
      </c>
      <c r="I64" s="7">
        <v>793.1</v>
      </c>
      <c r="J64" s="7">
        <v>198.28</v>
      </c>
    </row>
    <row r="65" customHeight="1" spans="1:10">
      <c r="A65" s="5">
        <v>63</v>
      </c>
      <c r="B65" s="17" t="s">
        <v>102</v>
      </c>
      <c r="C65" s="6" t="s">
        <v>17</v>
      </c>
      <c r="D65" s="6" t="s">
        <v>101</v>
      </c>
      <c r="E65" s="7" t="s">
        <v>32</v>
      </c>
      <c r="F65" s="6" t="s">
        <v>15</v>
      </c>
      <c r="G65" s="7">
        <v>202606</v>
      </c>
      <c r="H65" s="7">
        <v>202606</v>
      </c>
      <c r="I65" s="8">
        <v>463.29</v>
      </c>
      <c r="J65" s="7">
        <v>115.82</v>
      </c>
    </row>
    <row r="66" customHeight="1" spans="1:10">
      <c r="A66" s="5">
        <v>64</v>
      </c>
      <c r="B66" s="17" t="s">
        <v>103</v>
      </c>
      <c r="C66" s="6" t="s">
        <v>12</v>
      </c>
      <c r="D66" s="6" t="s">
        <v>104</v>
      </c>
      <c r="E66" s="7" t="s">
        <v>19</v>
      </c>
      <c r="F66" s="7" t="s">
        <v>41</v>
      </c>
      <c r="G66" s="7">
        <v>202606</v>
      </c>
      <c r="H66" s="7">
        <v>202606</v>
      </c>
      <c r="I66" s="8">
        <v>463.29</v>
      </c>
      <c r="J66" s="7">
        <v>115.82</v>
      </c>
    </row>
    <row r="67" customHeight="1" spans="1:10">
      <c r="A67" s="5">
        <v>65</v>
      </c>
      <c r="B67" s="17" t="s">
        <v>105</v>
      </c>
      <c r="C67" s="6" t="s">
        <v>43</v>
      </c>
      <c r="D67" s="6" t="s">
        <v>37</v>
      </c>
      <c r="E67" s="7" t="s">
        <v>19</v>
      </c>
      <c r="F67" s="7" t="s">
        <v>15</v>
      </c>
      <c r="G67" s="7">
        <v>202605</v>
      </c>
      <c r="H67" s="7">
        <v>202606</v>
      </c>
      <c r="I67" s="7">
        <v>926.58</v>
      </c>
      <c r="J67" s="7">
        <v>231.65</v>
      </c>
    </row>
    <row r="68" customHeight="1" spans="1:10">
      <c r="A68" s="5">
        <v>66</v>
      </c>
      <c r="B68" s="17" t="s">
        <v>106</v>
      </c>
      <c r="C68" s="6" t="s">
        <v>107</v>
      </c>
      <c r="D68" s="6" t="s">
        <v>97</v>
      </c>
      <c r="E68" s="6" t="s">
        <v>19</v>
      </c>
      <c r="F68" s="6" t="s">
        <v>15</v>
      </c>
      <c r="G68" s="7">
        <v>202606</v>
      </c>
      <c r="H68" s="7">
        <v>202606</v>
      </c>
      <c r="I68" s="8">
        <v>463.29</v>
      </c>
      <c r="J68" s="7">
        <v>115.82</v>
      </c>
    </row>
    <row r="69" customHeight="1" spans="1:10">
      <c r="A69" s="5">
        <v>67</v>
      </c>
      <c r="B69" s="17" t="s">
        <v>108</v>
      </c>
      <c r="C69" s="6" t="s">
        <v>17</v>
      </c>
      <c r="D69" s="6" t="s">
        <v>97</v>
      </c>
      <c r="E69" s="6" t="s">
        <v>19</v>
      </c>
      <c r="F69" s="6" t="s">
        <v>15</v>
      </c>
      <c r="G69" s="7">
        <v>202606</v>
      </c>
      <c r="H69" s="7">
        <v>202606</v>
      </c>
      <c r="I69" s="8">
        <v>463.29</v>
      </c>
      <c r="J69" s="7">
        <v>115.82</v>
      </c>
    </row>
    <row r="70" customHeight="1" spans="1:10">
      <c r="A70" s="18" t="s">
        <v>109</v>
      </c>
      <c r="B70" s="19"/>
      <c r="C70" s="19"/>
      <c r="D70" s="19"/>
      <c r="E70" s="19"/>
      <c r="F70" s="20"/>
      <c r="G70" s="4" t="s">
        <v>110</v>
      </c>
      <c r="H70" s="4" t="s">
        <v>110</v>
      </c>
      <c r="I70" s="4">
        <f>SUM(I3:I69)</f>
        <v>36004</v>
      </c>
      <c r="J70" s="4">
        <f>SUM(J3:J69)</f>
        <v>9001.50999999999</v>
      </c>
    </row>
  </sheetData>
  <mergeCells count="2">
    <mergeCell ref="A1:J1"/>
    <mergeCell ref="A70:F70"/>
  </mergeCells>
  <pageMargins left="0.75" right="0.75" top="0.511805555555556" bottom="0.511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2026-04-27T01:08:00Z</dcterms:created>
  <dcterms:modified xsi:type="dcterms:W3CDTF">2026-07-03T08:02:59Z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19FF0FF10974444F9C6466D03DBA47A3_11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